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dvising\Degree Completion Plans\"/>
    </mc:Choice>
  </mc:AlternateContent>
  <xr:revisionPtr revIDLastSave="0" documentId="13_ncr:1_{DB234E99-B715-4626-9428-313FC3F50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" sheetId="1" r:id="rId1"/>
    <sheet name="-" sheetId="2" r:id="rId2"/>
  </sheets>
  <definedNames>
    <definedName name="Terms">'-'!$A$2:$A$5</definedName>
    <definedName name="Years">'-'!$B$2:$B$9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W37" i="1"/>
  <c r="Q37" i="1"/>
  <c r="K37" i="1"/>
  <c r="E37" i="1"/>
  <c r="W21" i="1"/>
  <c r="Q21" i="1"/>
  <c r="K21" i="1"/>
  <c r="S9" i="1" l="1"/>
  <c r="S10" i="1" s="1"/>
</calcChain>
</file>

<file path=xl/sharedStrings.xml><?xml version="1.0" encoding="utf-8"?>
<sst xmlns="http://schemas.openxmlformats.org/spreadsheetml/2006/main" count="62" uniqueCount="27">
  <si>
    <t>Select Term</t>
  </si>
  <si>
    <t>Select Year</t>
  </si>
  <si>
    <t>Course</t>
  </si>
  <si>
    <t># of Units</t>
  </si>
  <si>
    <t>Minimester</t>
  </si>
  <si>
    <t>Spring</t>
  </si>
  <si>
    <t>Summer</t>
  </si>
  <si>
    <t>Fall</t>
  </si>
  <si>
    <t>Student Name (Last, First):</t>
  </si>
  <si>
    <t>TU ID #:</t>
  </si>
  <si>
    <t>Major Advisor:</t>
  </si>
  <si>
    <t>Expected Date of Graduation:</t>
  </si>
  <si>
    <t>Catalog Year:</t>
  </si>
  <si>
    <t>Total Units Earned:</t>
  </si>
  <si>
    <t>Currently Enrolled Units:</t>
  </si>
  <si>
    <t>Total Units Planned:</t>
  </si>
  <si>
    <t>Total Career Units:</t>
  </si>
  <si>
    <t>Signature of student/date</t>
  </si>
  <si>
    <t>Signature of advisor/date</t>
  </si>
  <si>
    <t>By signing this form, you acknowledge that your Degree Completion Plan is tentative and may change. It is not a guarantee of
 acceptance into the screened MCOM major, that certain classes will be available in certain semesters, or that you will graduate in a specific number of semesters. You also acknowledge that you must follow the degree requirements for your specific catalog year.</t>
  </si>
  <si>
    <t xml:space="preserve">Notes: </t>
  </si>
  <si>
    <t>Yes / No</t>
  </si>
  <si>
    <t>Suggested MCOM Degree Completion Plan</t>
  </si>
  <si>
    <t>MCOM Track(s):</t>
  </si>
  <si>
    <t>Minor (optional):</t>
  </si>
  <si>
    <r>
      <rPr>
        <b/>
        <sz val="11"/>
        <color theme="1"/>
        <rFont val="Calibri"/>
        <family val="2"/>
        <scheme val="minor"/>
      </rPr>
      <t>DCP Hold lifted:</t>
    </r>
    <r>
      <rPr>
        <sz val="11"/>
        <color theme="1"/>
        <rFont val="Calibri"/>
        <family val="2"/>
        <scheme val="minor"/>
      </rPr>
      <t xml:space="preserve">  </t>
    </r>
  </si>
  <si>
    <r>
      <rPr>
        <sz val="10"/>
        <rFont val="Calibri"/>
        <family val="2"/>
        <scheme val="minor"/>
      </rPr>
      <t xml:space="preserve">The Department of Mass Communication has degree completion plans located at </t>
    </r>
    <r>
      <rPr>
        <u/>
        <sz val="10"/>
        <color theme="10"/>
        <rFont val="Calibri"/>
        <family val="2"/>
        <scheme val="minor"/>
      </rPr>
      <t>towson.edu/cofac/departments/mass-communication/resources/advising/degreecompletion.html</t>
    </r>
    <r>
      <rPr>
        <sz val="10"/>
        <rFont val="Calibri"/>
        <family val="2"/>
        <scheme val="minor"/>
      </rPr>
      <t>. Please use those sample plans along with your Academic Requirements report (found in your Student Center) to draft a Degree Completion Plan for yourself here. Bring all of these documents with you to your advising meeting.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</si>
</sst>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0" borderId="17" xfId="0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right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9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wson.edu/cofac/departments/mass-communication/resources/advising/degreecomple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Normal="100" workbookViewId="0">
      <selection activeCell="G9" sqref="G9:J9"/>
    </sheetView>
  </sheetViews>
  <sheetFormatPr defaultRowHeight="15" x14ac:dyDescent="0.25"/>
  <cols>
    <col min="1" max="2" width="1.7109375" style="1" customWidth="1"/>
    <col min="3" max="3" width="1.85546875" style="1" customWidth="1"/>
    <col min="4" max="4" width="11.42578125" style="1" customWidth="1"/>
    <col min="5" max="5" width="10.7109375" style="1" customWidth="1"/>
    <col min="6" max="8" width="1.7109375" style="1" customWidth="1"/>
    <col min="9" max="9" width="1.85546875" style="1" customWidth="1"/>
    <col min="10" max="10" width="11.42578125" style="1" customWidth="1"/>
    <col min="11" max="11" width="10.7109375" style="1" customWidth="1"/>
    <col min="12" max="14" width="1.7109375" style="1" customWidth="1"/>
    <col min="15" max="15" width="1.85546875" style="1" customWidth="1"/>
    <col min="16" max="16" width="11.42578125" style="1" customWidth="1"/>
    <col min="17" max="17" width="10.7109375" style="1" customWidth="1"/>
    <col min="18" max="20" width="1.7109375" style="1" customWidth="1"/>
    <col min="21" max="21" width="1.85546875" style="1" customWidth="1"/>
    <col min="22" max="22" width="11.42578125" style="1" customWidth="1"/>
    <col min="23" max="23" width="10.7109375" style="1" customWidth="1"/>
    <col min="24" max="25" width="1.7109375" style="1" customWidth="1"/>
    <col min="26" max="16384" width="9.140625" style="1"/>
  </cols>
  <sheetData>
    <row r="1" spans="1:25" ht="34.5" customHeight="1" x14ac:dyDescent="0.25">
      <c r="A1" s="13"/>
      <c r="B1" s="55" t="s">
        <v>22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13"/>
    </row>
    <row r="2" spans="1:25" ht="54.75" customHeight="1" x14ac:dyDescent="0.25">
      <c r="A2" s="13"/>
      <c r="B2" s="18"/>
      <c r="C2" s="56" t="s">
        <v>26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8"/>
      <c r="Y2" s="13"/>
    </row>
    <row r="3" spans="1:25" ht="15" customHeight="1" x14ac:dyDescent="0.25">
      <c r="A3" s="1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3"/>
    </row>
    <row r="4" spans="1:25" s="14" customFormat="1" ht="15.75" customHeight="1" x14ac:dyDescent="0.25">
      <c r="A4" s="15"/>
      <c r="B4" s="15"/>
      <c r="C4" s="54" t="s">
        <v>8</v>
      </c>
      <c r="D4" s="54"/>
      <c r="E4" s="54"/>
      <c r="F4" s="54"/>
      <c r="G4" s="54"/>
      <c r="H4" s="15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15"/>
      <c r="Y4" s="15"/>
    </row>
    <row r="5" spans="1:25" s="14" customFormat="1" ht="15.75" x14ac:dyDescent="0.25">
      <c r="A5" s="15"/>
      <c r="B5" s="15"/>
      <c r="C5" s="54" t="s">
        <v>9</v>
      </c>
      <c r="D5" s="54"/>
      <c r="E5" s="54"/>
      <c r="F5" s="54"/>
      <c r="G5" s="54"/>
      <c r="H5" s="15"/>
      <c r="I5" s="34"/>
      <c r="J5" s="34"/>
      <c r="K5" s="34"/>
      <c r="L5" s="34"/>
      <c r="M5" s="34"/>
      <c r="N5" s="34"/>
      <c r="O5" s="34"/>
      <c r="P5" s="15"/>
      <c r="Q5" s="17" t="s">
        <v>12</v>
      </c>
      <c r="R5" s="15"/>
      <c r="S5" s="58"/>
      <c r="T5" s="59"/>
      <c r="U5" s="59"/>
      <c r="V5" s="59"/>
      <c r="W5" s="60"/>
      <c r="X5" s="15"/>
      <c r="Y5" s="15"/>
    </row>
    <row r="6" spans="1:25" s="14" customFormat="1" ht="15.75" x14ac:dyDescent="0.25">
      <c r="A6" s="15"/>
      <c r="B6" s="15"/>
      <c r="C6" s="54" t="s">
        <v>10</v>
      </c>
      <c r="D6" s="54"/>
      <c r="E6" s="54"/>
      <c r="F6" s="54"/>
      <c r="G6" s="54"/>
      <c r="H6" s="15"/>
      <c r="I6" s="61"/>
      <c r="J6" s="61"/>
      <c r="K6" s="61"/>
      <c r="L6" s="61"/>
      <c r="M6" s="61"/>
      <c r="N6" s="61"/>
      <c r="O6" s="61"/>
      <c r="P6" s="54" t="s">
        <v>23</v>
      </c>
      <c r="Q6" s="54"/>
      <c r="R6" s="15"/>
      <c r="S6" s="58"/>
      <c r="T6" s="59"/>
      <c r="U6" s="59"/>
      <c r="V6" s="59"/>
      <c r="W6" s="60"/>
      <c r="X6" s="15"/>
      <c r="Y6" s="15"/>
    </row>
    <row r="7" spans="1:25" s="14" customFormat="1" ht="15.75" x14ac:dyDescent="0.25">
      <c r="A7" s="15"/>
      <c r="B7" s="15"/>
      <c r="C7" s="54" t="s">
        <v>11</v>
      </c>
      <c r="D7" s="54"/>
      <c r="E7" s="54"/>
      <c r="F7" s="54"/>
      <c r="G7" s="54"/>
      <c r="H7" s="15"/>
      <c r="I7" s="61"/>
      <c r="J7" s="61"/>
      <c r="K7" s="61"/>
      <c r="L7" s="61"/>
      <c r="M7" s="61"/>
      <c r="N7" s="61"/>
      <c r="O7" s="61"/>
      <c r="P7" s="54" t="s">
        <v>24</v>
      </c>
      <c r="Q7" s="54"/>
      <c r="R7" s="15"/>
      <c r="S7" s="61"/>
      <c r="T7" s="61"/>
      <c r="U7" s="61"/>
      <c r="V7" s="61"/>
      <c r="W7" s="61"/>
      <c r="X7" s="15"/>
      <c r="Y7" s="15"/>
    </row>
    <row r="8" spans="1:25" ht="15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.75" thickBot="1" x14ac:dyDescent="0.3">
      <c r="A9" s="13"/>
      <c r="B9" s="13"/>
      <c r="C9" s="13"/>
      <c r="D9" s="36" t="s">
        <v>13</v>
      </c>
      <c r="E9" s="36"/>
      <c r="F9" s="13"/>
      <c r="G9" s="35"/>
      <c r="H9" s="35"/>
      <c r="I9" s="35"/>
      <c r="J9" s="35"/>
      <c r="K9" s="13"/>
      <c r="L9" s="13"/>
      <c r="M9" s="13"/>
      <c r="N9" s="13"/>
      <c r="O9" s="13"/>
      <c r="P9" s="36" t="s">
        <v>15</v>
      </c>
      <c r="Q9" s="36"/>
      <c r="R9" s="13"/>
      <c r="S9" s="37" t="str">
        <f>IF(E21="","",SUM(E21,K21,Q21,W21,E37,K37,Q37,W37))</f>
        <v/>
      </c>
      <c r="T9" s="38"/>
      <c r="U9" s="38"/>
      <c r="V9" s="39"/>
      <c r="W9" s="13"/>
      <c r="X9" s="13"/>
      <c r="Y9" s="13"/>
    </row>
    <row r="10" spans="1:25" ht="15.75" thickBot="1" x14ac:dyDescent="0.3">
      <c r="A10" s="13"/>
      <c r="B10" s="13"/>
      <c r="C10" s="13"/>
      <c r="D10" s="36" t="s">
        <v>14</v>
      </c>
      <c r="E10" s="36"/>
      <c r="F10" s="13"/>
      <c r="G10" s="35"/>
      <c r="H10" s="35"/>
      <c r="I10" s="35"/>
      <c r="J10" s="35"/>
      <c r="K10" s="13"/>
      <c r="L10" s="13"/>
      <c r="M10" s="13"/>
      <c r="N10" s="13"/>
      <c r="O10" s="13"/>
      <c r="P10" s="36" t="s">
        <v>16</v>
      </c>
      <c r="Q10" s="36"/>
      <c r="R10" s="13"/>
      <c r="S10" s="40" t="str">
        <f>IF(OR(ISBLANK(G9),ISBLANK(G10),ISBLANK(S9)),"",SUM(G9,G10,S9))</f>
        <v/>
      </c>
      <c r="T10" s="41"/>
      <c r="U10" s="41"/>
      <c r="V10" s="42"/>
      <c r="W10" s="13"/>
      <c r="X10" s="13"/>
      <c r="Y10" s="13"/>
    </row>
    <row r="11" spans="1:25" ht="15" customHeight="1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6.95" customHeight="1" x14ac:dyDescent="0.25">
      <c r="A12" s="13"/>
      <c r="B12" s="3"/>
      <c r="C12" s="4"/>
      <c r="D12" s="4"/>
      <c r="E12" s="4"/>
      <c r="F12" s="5"/>
      <c r="G12" s="13"/>
      <c r="H12" s="3"/>
      <c r="I12" s="4"/>
      <c r="J12" s="4"/>
      <c r="K12" s="4"/>
      <c r="L12" s="5"/>
      <c r="M12" s="13"/>
      <c r="N12" s="3"/>
      <c r="O12" s="4"/>
      <c r="P12" s="4"/>
      <c r="Q12" s="4"/>
      <c r="R12" s="5"/>
      <c r="S12" s="13"/>
      <c r="T12" s="3"/>
      <c r="U12" s="4"/>
      <c r="V12" s="4"/>
      <c r="W12" s="4"/>
      <c r="X12" s="5"/>
      <c r="Y12" s="13"/>
    </row>
    <row r="13" spans="1:25" ht="17.100000000000001" customHeight="1" x14ac:dyDescent="0.25">
      <c r="A13" s="13"/>
      <c r="B13" s="6"/>
      <c r="C13" s="43" t="s">
        <v>0</v>
      </c>
      <c r="D13" s="43"/>
      <c r="E13" s="19" t="s">
        <v>1</v>
      </c>
      <c r="F13" s="8"/>
      <c r="G13" s="13"/>
      <c r="H13" s="6"/>
      <c r="I13" s="43" t="s">
        <v>0</v>
      </c>
      <c r="J13" s="43"/>
      <c r="K13" s="23" t="s">
        <v>1</v>
      </c>
      <c r="L13" s="8"/>
      <c r="M13" s="13"/>
      <c r="N13" s="6"/>
      <c r="O13" s="43" t="s">
        <v>0</v>
      </c>
      <c r="P13" s="43"/>
      <c r="Q13" s="23" t="s">
        <v>1</v>
      </c>
      <c r="R13" s="8"/>
      <c r="S13" s="13"/>
      <c r="T13" s="6"/>
      <c r="U13" s="43" t="s">
        <v>0</v>
      </c>
      <c r="V13" s="43"/>
      <c r="W13" s="23" t="s">
        <v>1</v>
      </c>
      <c r="X13" s="8"/>
      <c r="Y13" s="13"/>
    </row>
    <row r="14" spans="1:25" ht="17.100000000000001" customHeight="1" x14ac:dyDescent="0.25">
      <c r="A14" s="13"/>
      <c r="B14" s="6"/>
      <c r="C14" s="7"/>
      <c r="D14" s="9" t="s">
        <v>2</v>
      </c>
      <c r="E14" s="9" t="s">
        <v>3</v>
      </c>
      <c r="F14" s="8"/>
      <c r="G14" s="13"/>
      <c r="H14" s="6"/>
      <c r="I14" s="7"/>
      <c r="J14" s="9" t="s">
        <v>2</v>
      </c>
      <c r="K14" s="9" t="s">
        <v>3</v>
      </c>
      <c r="L14" s="8"/>
      <c r="M14" s="13"/>
      <c r="N14" s="6"/>
      <c r="O14" s="7"/>
      <c r="P14" s="9" t="s">
        <v>2</v>
      </c>
      <c r="Q14" s="9" t="s">
        <v>3</v>
      </c>
      <c r="R14" s="8"/>
      <c r="S14" s="13"/>
      <c r="T14" s="6"/>
      <c r="U14" s="7"/>
      <c r="V14" s="9" t="s">
        <v>2</v>
      </c>
      <c r="W14" s="9" t="s">
        <v>3</v>
      </c>
      <c r="X14" s="8"/>
      <c r="Y14" s="13"/>
    </row>
    <row r="15" spans="1:25" ht="17.100000000000001" customHeight="1" x14ac:dyDescent="0.25">
      <c r="A15" s="13"/>
      <c r="B15" s="6"/>
      <c r="C15" s="7">
        <v>1</v>
      </c>
      <c r="D15" s="20"/>
      <c r="E15" s="21"/>
      <c r="F15" s="8"/>
      <c r="G15" s="13"/>
      <c r="H15" s="6"/>
      <c r="I15" s="7">
        <v>1</v>
      </c>
      <c r="J15" s="20"/>
      <c r="K15" s="21"/>
      <c r="L15" s="8"/>
      <c r="M15" s="13"/>
      <c r="N15" s="6"/>
      <c r="O15" s="7">
        <v>1</v>
      </c>
      <c r="P15" s="20"/>
      <c r="Q15" s="21"/>
      <c r="R15" s="8"/>
      <c r="S15" s="13"/>
      <c r="T15" s="6"/>
      <c r="U15" s="7">
        <v>1</v>
      </c>
      <c r="V15" s="20"/>
      <c r="W15" s="21"/>
      <c r="X15" s="8"/>
      <c r="Y15" s="13"/>
    </row>
    <row r="16" spans="1:25" ht="17.100000000000001" customHeight="1" x14ac:dyDescent="0.25">
      <c r="A16" s="13"/>
      <c r="B16" s="6"/>
      <c r="C16" s="7">
        <v>2</v>
      </c>
      <c r="D16" s="20"/>
      <c r="E16" s="21"/>
      <c r="F16" s="8"/>
      <c r="G16" s="13"/>
      <c r="H16" s="6"/>
      <c r="I16" s="7">
        <v>2</v>
      </c>
      <c r="J16" s="20"/>
      <c r="K16" s="21"/>
      <c r="L16" s="8"/>
      <c r="M16" s="13"/>
      <c r="N16" s="6"/>
      <c r="O16" s="7">
        <v>2</v>
      </c>
      <c r="P16" s="20"/>
      <c r="Q16" s="21"/>
      <c r="R16" s="8"/>
      <c r="S16" s="13"/>
      <c r="T16" s="6"/>
      <c r="U16" s="7">
        <v>2</v>
      </c>
      <c r="V16" s="20"/>
      <c r="W16" s="21"/>
      <c r="X16" s="8"/>
      <c r="Y16" s="13"/>
    </row>
    <row r="17" spans="1:25" ht="17.100000000000001" customHeight="1" x14ac:dyDescent="0.25">
      <c r="A17" s="13"/>
      <c r="B17" s="6"/>
      <c r="C17" s="7">
        <v>3</v>
      </c>
      <c r="D17" s="20"/>
      <c r="E17" s="21"/>
      <c r="F17" s="8"/>
      <c r="G17" s="13"/>
      <c r="H17" s="6"/>
      <c r="I17" s="7">
        <v>3</v>
      </c>
      <c r="J17" s="20"/>
      <c r="K17" s="21"/>
      <c r="L17" s="8"/>
      <c r="M17" s="13"/>
      <c r="N17" s="6"/>
      <c r="O17" s="7">
        <v>3</v>
      </c>
      <c r="P17" s="20"/>
      <c r="Q17" s="21"/>
      <c r="R17" s="8"/>
      <c r="S17" s="13"/>
      <c r="T17" s="6"/>
      <c r="U17" s="7">
        <v>3</v>
      </c>
      <c r="V17" s="20"/>
      <c r="W17" s="21"/>
      <c r="X17" s="8"/>
      <c r="Y17" s="13"/>
    </row>
    <row r="18" spans="1:25" ht="17.100000000000001" customHeight="1" x14ac:dyDescent="0.25">
      <c r="A18" s="13"/>
      <c r="B18" s="6"/>
      <c r="C18" s="7">
        <v>4</v>
      </c>
      <c r="D18" s="20"/>
      <c r="E18" s="21"/>
      <c r="F18" s="8"/>
      <c r="G18" s="13"/>
      <c r="H18" s="6"/>
      <c r="I18" s="7">
        <v>4</v>
      </c>
      <c r="J18" s="20"/>
      <c r="K18" s="21"/>
      <c r="L18" s="8"/>
      <c r="M18" s="13"/>
      <c r="N18" s="6"/>
      <c r="O18" s="7">
        <v>4</v>
      </c>
      <c r="P18" s="20"/>
      <c r="Q18" s="21"/>
      <c r="R18" s="8"/>
      <c r="S18" s="13"/>
      <c r="T18" s="6"/>
      <c r="U18" s="7">
        <v>4</v>
      </c>
      <c r="V18" s="20"/>
      <c r="W18" s="21"/>
      <c r="X18" s="8"/>
      <c r="Y18" s="13"/>
    </row>
    <row r="19" spans="1:25" ht="17.100000000000001" customHeight="1" x14ac:dyDescent="0.25">
      <c r="A19" s="13"/>
      <c r="B19" s="6"/>
      <c r="C19" s="7">
        <v>5</v>
      </c>
      <c r="D19" s="20"/>
      <c r="E19" s="21"/>
      <c r="F19" s="8"/>
      <c r="G19" s="13"/>
      <c r="H19" s="6"/>
      <c r="I19" s="7">
        <v>5</v>
      </c>
      <c r="J19" s="20"/>
      <c r="K19" s="21"/>
      <c r="L19" s="8"/>
      <c r="M19" s="13"/>
      <c r="N19" s="6"/>
      <c r="O19" s="7">
        <v>5</v>
      </c>
      <c r="P19" s="20"/>
      <c r="Q19" s="21"/>
      <c r="R19" s="8"/>
      <c r="S19" s="13"/>
      <c r="T19" s="6"/>
      <c r="U19" s="7">
        <v>5</v>
      </c>
      <c r="V19" s="20"/>
      <c r="W19" s="21"/>
      <c r="X19" s="8"/>
      <c r="Y19" s="13"/>
    </row>
    <row r="20" spans="1:25" ht="17.100000000000001" customHeight="1" thickBot="1" x14ac:dyDescent="0.3">
      <c r="A20" s="13"/>
      <c r="B20" s="6"/>
      <c r="C20" s="7">
        <v>6</v>
      </c>
      <c r="D20" s="20"/>
      <c r="E20" s="22"/>
      <c r="F20" s="8"/>
      <c r="G20" s="13"/>
      <c r="H20" s="6"/>
      <c r="I20" s="7">
        <v>6</v>
      </c>
      <c r="J20" s="20"/>
      <c r="K20" s="22"/>
      <c r="L20" s="8"/>
      <c r="M20" s="13"/>
      <c r="N20" s="6"/>
      <c r="O20" s="7">
        <v>6</v>
      </c>
      <c r="P20" s="20"/>
      <c r="Q20" s="22"/>
      <c r="R20" s="8"/>
      <c r="S20" s="13"/>
      <c r="T20" s="6"/>
      <c r="U20" s="7">
        <v>6</v>
      </c>
      <c r="V20" s="20"/>
      <c r="W20" s="22"/>
      <c r="X20" s="8"/>
      <c r="Y20" s="13"/>
    </row>
    <row r="21" spans="1:25" ht="17.100000000000001" customHeight="1" thickBot="1" x14ac:dyDescent="0.3">
      <c r="A21" s="13"/>
      <c r="B21" s="6"/>
      <c r="C21" s="7"/>
      <c r="D21" s="7"/>
      <c r="E21" s="2" t="str">
        <f>IF(AND(ISBLANK(E15),ISBLANK(E16),ISBLANK(E17),ISBLANK(E18),ISBLANK(E19),ISBLANK(E20)),"",SUM(E15:E20))</f>
        <v/>
      </c>
      <c r="F21" s="8"/>
      <c r="G21" s="13"/>
      <c r="H21" s="6"/>
      <c r="I21" s="7"/>
      <c r="J21" s="7"/>
      <c r="K21" s="2" t="str">
        <f>IF(AND(ISBLANK(K15),ISBLANK(K16),ISBLANK(K17),ISBLANK(K18),ISBLANK(K19),ISBLANK(K20)),"",SUM(K15:K20))</f>
        <v/>
      </c>
      <c r="L21" s="8"/>
      <c r="M21" s="13"/>
      <c r="N21" s="6"/>
      <c r="O21" s="7"/>
      <c r="P21" s="7"/>
      <c r="Q21" s="2" t="str">
        <f>IF(AND(ISBLANK(Q15),ISBLANK(Q16),ISBLANK(Q17),ISBLANK(Q18),ISBLANK(Q19),ISBLANK(Q20)),"",SUM(Q15:Q20))</f>
        <v/>
      </c>
      <c r="R21" s="8"/>
      <c r="S21" s="13"/>
      <c r="T21" s="6"/>
      <c r="U21" s="7"/>
      <c r="V21" s="7"/>
      <c r="W21" s="2" t="str">
        <f>IF(AND(ISBLANK(W15),ISBLANK(W16),ISBLANK(W17),ISBLANK(W18),ISBLANK(W19),ISBLANK(W20)),"",SUM(W15:W20))</f>
        <v/>
      </c>
      <c r="X21" s="8"/>
      <c r="Y21" s="13"/>
    </row>
    <row r="22" spans="1:25" ht="6.95" customHeight="1" x14ac:dyDescent="0.25">
      <c r="A22" s="13"/>
      <c r="B22" s="6"/>
      <c r="C22" s="7"/>
      <c r="D22" s="7"/>
      <c r="E22" s="7"/>
      <c r="F22" s="8"/>
      <c r="G22" s="13"/>
      <c r="H22" s="6"/>
      <c r="I22" s="7"/>
      <c r="J22" s="7"/>
      <c r="K22" s="7"/>
      <c r="L22" s="8"/>
      <c r="M22" s="13"/>
      <c r="N22" s="6"/>
      <c r="O22" s="7"/>
      <c r="P22" s="7"/>
      <c r="Q22" s="7"/>
      <c r="R22" s="8"/>
      <c r="S22" s="13"/>
      <c r="T22" s="6"/>
      <c r="U22" s="7"/>
      <c r="V22" s="7"/>
      <c r="W22" s="7"/>
      <c r="X22" s="8"/>
      <c r="Y22" s="13"/>
    </row>
    <row r="23" spans="1:25" ht="17.100000000000001" customHeight="1" x14ac:dyDescent="0.25">
      <c r="A23" s="13"/>
      <c r="B23" s="6"/>
      <c r="C23" s="44" t="s">
        <v>20</v>
      </c>
      <c r="D23" s="45"/>
      <c r="E23" s="46"/>
      <c r="F23" s="8"/>
      <c r="G23" s="13"/>
      <c r="H23" s="6"/>
      <c r="I23" s="44" t="s">
        <v>20</v>
      </c>
      <c r="J23" s="45"/>
      <c r="K23" s="46"/>
      <c r="L23" s="8"/>
      <c r="M23" s="13"/>
      <c r="N23" s="6"/>
      <c r="O23" s="44" t="s">
        <v>20</v>
      </c>
      <c r="P23" s="45"/>
      <c r="Q23" s="46"/>
      <c r="R23" s="8"/>
      <c r="S23" s="13"/>
      <c r="T23" s="6"/>
      <c r="U23" s="44" t="s">
        <v>20</v>
      </c>
      <c r="V23" s="45"/>
      <c r="W23" s="46"/>
      <c r="X23" s="8"/>
      <c r="Y23" s="13"/>
    </row>
    <row r="24" spans="1:25" ht="17.100000000000001" customHeight="1" x14ac:dyDescent="0.25">
      <c r="A24" s="13"/>
      <c r="B24" s="6"/>
      <c r="C24" s="47"/>
      <c r="D24" s="48"/>
      <c r="E24" s="49"/>
      <c r="F24" s="8"/>
      <c r="G24" s="13"/>
      <c r="H24" s="6"/>
      <c r="I24" s="47"/>
      <c r="J24" s="48"/>
      <c r="K24" s="49"/>
      <c r="L24" s="8"/>
      <c r="M24" s="13"/>
      <c r="N24" s="6"/>
      <c r="O24" s="47"/>
      <c r="P24" s="48"/>
      <c r="Q24" s="49"/>
      <c r="R24" s="8"/>
      <c r="S24" s="13"/>
      <c r="T24" s="6"/>
      <c r="U24" s="47"/>
      <c r="V24" s="48"/>
      <c r="W24" s="49"/>
      <c r="X24" s="8"/>
      <c r="Y24" s="13"/>
    </row>
    <row r="25" spans="1:25" ht="17.100000000000001" customHeight="1" x14ac:dyDescent="0.25">
      <c r="A25" s="13"/>
      <c r="B25" s="6"/>
      <c r="C25" s="50"/>
      <c r="D25" s="51"/>
      <c r="E25" s="52"/>
      <c r="F25" s="8"/>
      <c r="G25" s="13"/>
      <c r="H25" s="6"/>
      <c r="I25" s="50"/>
      <c r="J25" s="51"/>
      <c r="K25" s="52"/>
      <c r="L25" s="8"/>
      <c r="M25" s="13"/>
      <c r="N25" s="6"/>
      <c r="O25" s="50"/>
      <c r="P25" s="51"/>
      <c r="Q25" s="52"/>
      <c r="R25" s="8"/>
      <c r="S25" s="13"/>
      <c r="T25" s="6"/>
      <c r="U25" s="50"/>
      <c r="V25" s="51"/>
      <c r="W25" s="52"/>
      <c r="X25" s="8"/>
      <c r="Y25" s="13"/>
    </row>
    <row r="26" spans="1:25" ht="6.95" customHeight="1" thickBot="1" x14ac:dyDescent="0.3">
      <c r="A26" s="13"/>
      <c r="B26" s="10"/>
      <c r="C26" s="11"/>
      <c r="D26" s="11"/>
      <c r="E26" s="11"/>
      <c r="F26" s="12"/>
      <c r="G26" s="13"/>
      <c r="H26" s="10"/>
      <c r="I26" s="11"/>
      <c r="J26" s="11"/>
      <c r="K26" s="11"/>
      <c r="L26" s="12"/>
      <c r="M26" s="13"/>
      <c r="N26" s="10"/>
      <c r="O26" s="11"/>
      <c r="P26" s="11"/>
      <c r="Q26" s="11"/>
      <c r="R26" s="12"/>
      <c r="S26" s="13"/>
      <c r="T26" s="10"/>
      <c r="U26" s="11"/>
      <c r="V26" s="11"/>
      <c r="W26" s="11"/>
      <c r="X26" s="12"/>
      <c r="Y26" s="13"/>
    </row>
    <row r="27" spans="1:25" ht="12" customHeight="1" thickBo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6.95" customHeight="1" x14ac:dyDescent="0.25">
      <c r="A28" s="13"/>
      <c r="B28" s="3"/>
      <c r="C28" s="4"/>
      <c r="D28" s="4"/>
      <c r="E28" s="4"/>
      <c r="F28" s="5"/>
      <c r="G28" s="13"/>
      <c r="H28" s="3"/>
      <c r="I28" s="4"/>
      <c r="J28" s="4"/>
      <c r="K28" s="4"/>
      <c r="L28" s="5"/>
      <c r="M28" s="13"/>
      <c r="N28" s="3"/>
      <c r="O28" s="4"/>
      <c r="P28" s="4"/>
      <c r="Q28" s="4"/>
      <c r="R28" s="5"/>
      <c r="S28" s="13"/>
      <c r="T28" s="3"/>
      <c r="U28" s="4"/>
      <c r="V28" s="4"/>
      <c r="W28" s="4"/>
      <c r="X28" s="5"/>
      <c r="Y28" s="13"/>
    </row>
    <row r="29" spans="1:25" ht="17.100000000000001" customHeight="1" x14ac:dyDescent="0.25">
      <c r="A29" s="13"/>
      <c r="B29" s="6"/>
      <c r="C29" s="43" t="s">
        <v>0</v>
      </c>
      <c r="D29" s="43"/>
      <c r="E29" s="23" t="s">
        <v>1</v>
      </c>
      <c r="F29" s="8"/>
      <c r="G29" s="13"/>
      <c r="H29" s="6"/>
      <c r="I29" s="43" t="s">
        <v>0</v>
      </c>
      <c r="J29" s="43"/>
      <c r="K29" s="23" t="s">
        <v>1</v>
      </c>
      <c r="L29" s="8"/>
      <c r="M29" s="13"/>
      <c r="N29" s="6"/>
      <c r="O29" s="43" t="s">
        <v>0</v>
      </c>
      <c r="P29" s="43"/>
      <c r="Q29" s="23" t="s">
        <v>1</v>
      </c>
      <c r="R29" s="8"/>
      <c r="S29" s="13"/>
      <c r="T29" s="6"/>
      <c r="U29" s="43" t="s">
        <v>0</v>
      </c>
      <c r="V29" s="43"/>
      <c r="W29" s="23" t="s">
        <v>1</v>
      </c>
      <c r="X29" s="8"/>
      <c r="Y29" s="13"/>
    </row>
    <row r="30" spans="1:25" ht="17.100000000000001" customHeight="1" x14ac:dyDescent="0.25">
      <c r="A30" s="13"/>
      <c r="B30" s="6"/>
      <c r="C30" s="7"/>
      <c r="D30" s="9" t="s">
        <v>2</v>
      </c>
      <c r="E30" s="9" t="s">
        <v>3</v>
      </c>
      <c r="F30" s="8"/>
      <c r="G30" s="13"/>
      <c r="H30" s="6"/>
      <c r="I30" s="7"/>
      <c r="J30" s="9" t="s">
        <v>2</v>
      </c>
      <c r="K30" s="9" t="s">
        <v>3</v>
      </c>
      <c r="L30" s="8"/>
      <c r="M30" s="13"/>
      <c r="N30" s="6"/>
      <c r="O30" s="7"/>
      <c r="P30" s="9" t="s">
        <v>2</v>
      </c>
      <c r="Q30" s="9" t="s">
        <v>3</v>
      </c>
      <c r="R30" s="8"/>
      <c r="S30" s="13"/>
      <c r="T30" s="6"/>
      <c r="U30" s="7"/>
      <c r="V30" s="9" t="s">
        <v>2</v>
      </c>
      <c r="W30" s="9" t="s">
        <v>3</v>
      </c>
      <c r="X30" s="8"/>
      <c r="Y30" s="13"/>
    </row>
    <row r="31" spans="1:25" ht="17.100000000000001" customHeight="1" x14ac:dyDescent="0.25">
      <c r="A31" s="13"/>
      <c r="B31" s="6"/>
      <c r="C31" s="7">
        <v>1</v>
      </c>
      <c r="D31" s="20"/>
      <c r="E31" s="21"/>
      <c r="F31" s="8"/>
      <c r="G31" s="13"/>
      <c r="H31" s="6"/>
      <c r="I31" s="7">
        <v>1</v>
      </c>
      <c r="J31" s="20"/>
      <c r="K31" s="21"/>
      <c r="L31" s="8"/>
      <c r="M31" s="13"/>
      <c r="N31" s="6"/>
      <c r="O31" s="7">
        <v>1</v>
      </c>
      <c r="P31" s="20"/>
      <c r="Q31" s="21"/>
      <c r="R31" s="8"/>
      <c r="S31" s="13"/>
      <c r="T31" s="6"/>
      <c r="U31" s="7">
        <v>1</v>
      </c>
      <c r="V31" s="20"/>
      <c r="W31" s="21"/>
      <c r="X31" s="8"/>
      <c r="Y31" s="13"/>
    </row>
    <row r="32" spans="1:25" ht="17.100000000000001" customHeight="1" x14ac:dyDescent="0.25">
      <c r="A32" s="13"/>
      <c r="B32" s="6"/>
      <c r="C32" s="7">
        <v>2</v>
      </c>
      <c r="D32" s="20"/>
      <c r="E32" s="21"/>
      <c r="F32" s="8"/>
      <c r="G32" s="13"/>
      <c r="H32" s="6"/>
      <c r="I32" s="7">
        <v>2</v>
      </c>
      <c r="J32" s="20"/>
      <c r="K32" s="21"/>
      <c r="L32" s="8"/>
      <c r="M32" s="13"/>
      <c r="N32" s="6"/>
      <c r="O32" s="7">
        <v>2</v>
      </c>
      <c r="P32" s="20"/>
      <c r="Q32" s="21"/>
      <c r="R32" s="8"/>
      <c r="S32" s="13"/>
      <c r="T32" s="6"/>
      <c r="U32" s="7">
        <v>2</v>
      </c>
      <c r="V32" s="20"/>
      <c r="W32" s="21"/>
      <c r="X32" s="8"/>
      <c r="Y32" s="13"/>
    </row>
    <row r="33" spans="1:25" ht="17.100000000000001" customHeight="1" x14ac:dyDescent="0.25">
      <c r="A33" s="13"/>
      <c r="B33" s="6"/>
      <c r="C33" s="7">
        <v>3</v>
      </c>
      <c r="D33" s="20"/>
      <c r="E33" s="21"/>
      <c r="F33" s="8"/>
      <c r="G33" s="13"/>
      <c r="H33" s="6"/>
      <c r="I33" s="7">
        <v>3</v>
      </c>
      <c r="J33" s="20"/>
      <c r="K33" s="21"/>
      <c r="L33" s="8"/>
      <c r="M33" s="13"/>
      <c r="N33" s="6"/>
      <c r="O33" s="7">
        <v>3</v>
      </c>
      <c r="P33" s="20"/>
      <c r="Q33" s="21"/>
      <c r="R33" s="8"/>
      <c r="S33" s="13"/>
      <c r="T33" s="6"/>
      <c r="U33" s="7">
        <v>3</v>
      </c>
      <c r="V33" s="20"/>
      <c r="W33" s="21"/>
      <c r="X33" s="8"/>
      <c r="Y33" s="13"/>
    </row>
    <row r="34" spans="1:25" ht="17.100000000000001" customHeight="1" x14ac:dyDescent="0.25">
      <c r="A34" s="13"/>
      <c r="B34" s="6"/>
      <c r="C34" s="7">
        <v>4</v>
      </c>
      <c r="D34" s="20"/>
      <c r="E34" s="21"/>
      <c r="F34" s="8"/>
      <c r="G34" s="13"/>
      <c r="H34" s="6"/>
      <c r="I34" s="7">
        <v>4</v>
      </c>
      <c r="J34" s="20"/>
      <c r="K34" s="21"/>
      <c r="L34" s="8"/>
      <c r="M34" s="13"/>
      <c r="N34" s="6"/>
      <c r="O34" s="7">
        <v>4</v>
      </c>
      <c r="P34" s="20"/>
      <c r="Q34" s="21"/>
      <c r="R34" s="8"/>
      <c r="S34" s="13"/>
      <c r="T34" s="6"/>
      <c r="U34" s="7">
        <v>4</v>
      </c>
      <c r="V34" s="20"/>
      <c r="W34" s="21"/>
      <c r="X34" s="8"/>
      <c r="Y34" s="13"/>
    </row>
    <row r="35" spans="1:25" ht="17.100000000000001" customHeight="1" x14ac:dyDescent="0.25">
      <c r="A35" s="13"/>
      <c r="B35" s="6"/>
      <c r="C35" s="7">
        <v>5</v>
      </c>
      <c r="D35" s="20"/>
      <c r="E35" s="21"/>
      <c r="F35" s="8"/>
      <c r="G35" s="13"/>
      <c r="H35" s="6"/>
      <c r="I35" s="7">
        <v>5</v>
      </c>
      <c r="J35" s="20"/>
      <c r="K35" s="21"/>
      <c r="L35" s="8"/>
      <c r="M35" s="13"/>
      <c r="N35" s="6"/>
      <c r="O35" s="7">
        <v>5</v>
      </c>
      <c r="P35" s="20"/>
      <c r="Q35" s="21"/>
      <c r="R35" s="8"/>
      <c r="S35" s="13"/>
      <c r="T35" s="6"/>
      <c r="U35" s="7">
        <v>5</v>
      </c>
      <c r="V35" s="20"/>
      <c r="W35" s="21"/>
      <c r="X35" s="8"/>
      <c r="Y35" s="13"/>
    </row>
    <row r="36" spans="1:25" ht="17.100000000000001" customHeight="1" thickBot="1" x14ac:dyDescent="0.3">
      <c r="A36" s="13"/>
      <c r="B36" s="6"/>
      <c r="C36" s="7">
        <v>6</v>
      </c>
      <c r="D36" s="20"/>
      <c r="E36" s="22"/>
      <c r="F36" s="8"/>
      <c r="G36" s="13"/>
      <c r="H36" s="6"/>
      <c r="I36" s="7">
        <v>6</v>
      </c>
      <c r="J36" s="20"/>
      <c r="K36" s="22"/>
      <c r="L36" s="8"/>
      <c r="M36" s="13"/>
      <c r="N36" s="6"/>
      <c r="O36" s="7">
        <v>6</v>
      </c>
      <c r="P36" s="20"/>
      <c r="Q36" s="22"/>
      <c r="R36" s="8"/>
      <c r="S36" s="13"/>
      <c r="T36" s="6"/>
      <c r="U36" s="7">
        <v>6</v>
      </c>
      <c r="V36" s="20"/>
      <c r="W36" s="22"/>
      <c r="X36" s="8"/>
      <c r="Y36" s="13"/>
    </row>
    <row r="37" spans="1:25" ht="17.100000000000001" customHeight="1" thickBot="1" x14ac:dyDescent="0.3">
      <c r="A37" s="13"/>
      <c r="B37" s="6"/>
      <c r="C37" s="7"/>
      <c r="D37" s="7"/>
      <c r="E37" s="2" t="str">
        <f>IF(AND(ISBLANK(E31),ISBLANK(E32),ISBLANK(E33),ISBLANK(E34),ISBLANK(E35),ISBLANK(E36)),"",SUM(E31:E36))</f>
        <v/>
      </c>
      <c r="F37" s="8"/>
      <c r="G37" s="13"/>
      <c r="H37" s="6"/>
      <c r="I37" s="7"/>
      <c r="J37" s="7"/>
      <c r="K37" s="2" t="str">
        <f>IF(AND(ISBLANK(K31),ISBLANK(K32),ISBLANK(K33),ISBLANK(K34),ISBLANK(K35),ISBLANK(K36)),"",SUM(K31:K36))</f>
        <v/>
      </c>
      <c r="L37" s="8"/>
      <c r="M37" s="13"/>
      <c r="N37" s="6"/>
      <c r="O37" s="7"/>
      <c r="P37" s="7"/>
      <c r="Q37" s="2" t="str">
        <f>IF(AND(ISBLANK(Q31),ISBLANK(Q32),ISBLANK(Q33),ISBLANK(Q34),ISBLANK(Q35),ISBLANK(Q36)),"",SUM(Q31:Q36))</f>
        <v/>
      </c>
      <c r="R37" s="8"/>
      <c r="S37" s="13"/>
      <c r="T37" s="6"/>
      <c r="U37" s="7"/>
      <c r="V37" s="7"/>
      <c r="W37" s="2" t="str">
        <f>IF(AND(ISBLANK(W31),ISBLANK(W32),ISBLANK(W33),ISBLANK(W34),ISBLANK(W35),ISBLANK(W36)),"",SUM(W31:W36))</f>
        <v/>
      </c>
      <c r="X37" s="8"/>
      <c r="Y37" s="13"/>
    </row>
    <row r="38" spans="1:25" ht="6.95" customHeight="1" x14ac:dyDescent="0.25">
      <c r="A38" s="13"/>
      <c r="B38" s="6"/>
      <c r="C38" s="7"/>
      <c r="D38" s="7"/>
      <c r="E38" s="7"/>
      <c r="F38" s="8"/>
      <c r="G38" s="13"/>
      <c r="H38" s="6"/>
      <c r="I38" s="7"/>
      <c r="J38" s="7"/>
      <c r="K38" s="7"/>
      <c r="L38" s="8"/>
      <c r="M38" s="13"/>
      <c r="N38" s="6"/>
      <c r="O38" s="7"/>
      <c r="P38" s="7"/>
      <c r="Q38" s="7"/>
      <c r="R38" s="8"/>
      <c r="S38" s="13"/>
      <c r="T38" s="6"/>
      <c r="U38" s="7"/>
      <c r="V38" s="7"/>
      <c r="W38" s="7"/>
      <c r="X38" s="8"/>
      <c r="Y38" s="13"/>
    </row>
    <row r="39" spans="1:25" ht="17.100000000000001" customHeight="1" x14ac:dyDescent="0.25">
      <c r="A39" s="13"/>
      <c r="B39" s="6"/>
      <c r="C39" s="44" t="s">
        <v>20</v>
      </c>
      <c r="D39" s="45"/>
      <c r="E39" s="46"/>
      <c r="F39" s="8"/>
      <c r="G39" s="13"/>
      <c r="H39" s="6"/>
      <c r="I39" s="44" t="s">
        <v>20</v>
      </c>
      <c r="J39" s="45"/>
      <c r="K39" s="46"/>
      <c r="L39" s="8"/>
      <c r="M39" s="13"/>
      <c r="N39" s="6"/>
      <c r="O39" s="44" t="s">
        <v>20</v>
      </c>
      <c r="P39" s="45"/>
      <c r="Q39" s="46"/>
      <c r="R39" s="8"/>
      <c r="S39" s="13"/>
      <c r="T39" s="6"/>
      <c r="U39" s="44" t="s">
        <v>20</v>
      </c>
      <c r="V39" s="45"/>
      <c r="W39" s="46"/>
      <c r="X39" s="8"/>
      <c r="Y39" s="13"/>
    </row>
    <row r="40" spans="1:25" ht="17.100000000000001" customHeight="1" x14ac:dyDescent="0.25">
      <c r="A40" s="13"/>
      <c r="B40" s="6"/>
      <c r="C40" s="47"/>
      <c r="D40" s="48"/>
      <c r="E40" s="49"/>
      <c r="F40" s="8"/>
      <c r="G40" s="13"/>
      <c r="H40" s="6"/>
      <c r="I40" s="47"/>
      <c r="J40" s="48"/>
      <c r="K40" s="49"/>
      <c r="L40" s="8"/>
      <c r="M40" s="13"/>
      <c r="N40" s="6"/>
      <c r="O40" s="47"/>
      <c r="P40" s="48"/>
      <c r="Q40" s="49"/>
      <c r="R40" s="8"/>
      <c r="S40" s="13"/>
      <c r="T40" s="6"/>
      <c r="U40" s="47"/>
      <c r="V40" s="48"/>
      <c r="W40" s="49"/>
      <c r="X40" s="8"/>
      <c r="Y40" s="13"/>
    </row>
    <row r="41" spans="1:25" ht="17.100000000000001" customHeight="1" x14ac:dyDescent="0.25">
      <c r="A41" s="13"/>
      <c r="B41" s="6"/>
      <c r="C41" s="50"/>
      <c r="D41" s="51"/>
      <c r="E41" s="52"/>
      <c r="F41" s="8"/>
      <c r="G41" s="13"/>
      <c r="H41" s="6"/>
      <c r="I41" s="50"/>
      <c r="J41" s="51"/>
      <c r="K41" s="52"/>
      <c r="L41" s="8"/>
      <c r="M41" s="13"/>
      <c r="N41" s="6"/>
      <c r="O41" s="50"/>
      <c r="P41" s="51"/>
      <c r="Q41" s="52"/>
      <c r="R41" s="8"/>
      <c r="S41" s="13"/>
      <c r="T41" s="6"/>
      <c r="U41" s="50"/>
      <c r="V41" s="51"/>
      <c r="W41" s="52"/>
      <c r="X41" s="8"/>
      <c r="Y41" s="13"/>
    </row>
    <row r="42" spans="1:25" ht="6.95" customHeight="1" thickBot="1" x14ac:dyDescent="0.3">
      <c r="A42" s="13"/>
      <c r="B42" s="10"/>
      <c r="C42" s="11"/>
      <c r="D42" s="11"/>
      <c r="E42" s="11"/>
      <c r="F42" s="12"/>
      <c r="G42" s="13"/>
      <c r="H42" s="10"/>
      <c r="I42" s="11"/>
      <c r="J42" s="11"/>
      <c r="K42" s="11"/>
      <c r="L42" s="12"/>
      <c r="M42" s="13"/>
      <c r="N42" s="10"/>
      <c r="O42" s="11"/>
      <c r="P42" s="11"/>
      <c r="Q42" s="11"/>
      <c r="R42" s="12"/>
      <c r="S42" s="13"/>
      <c r="T42" s="10"/>
      <c r="U42" s="11"/>
      <c r="V42" s="11"/>
      <c r="W42" s="11"/>
      <c r="X42" s="12"/>
      <c r="Y42" s="13"/>
    </row>
    <row r="43" spans="1:25" ht="12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40.5" customHeight="1" x14ac:dyDescent="0.25">
      <c r="A44" s="13"/>
      <c r="B44" s="13"/>
      <c r="C44" s="32" t="s">
        <v>19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13"/>
      <c r="Y44" s="13"/>
    </row>
    <row r="45" spans="1:25" ht="12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7" customHeight="1" x14ac:dyDescent="0.25">
      <c r="A46" s="13"/>
      <c r="B46" s="13"/>
      <c r="C46" s="31"/>
      <c r="D46" s="31"/>
      <c r="E46" s="31"/>
      <c r="F46" s="31"/>
      <c r="G46" s="31"/>
      <c r="H46" s="31"/>
      <c r="I46" s="31"/>
      <c r="J46" s="31"/>
      <c r="K46" s="31"/>
      <c r="O46" s="31"/>
      <c r="P46" s="31"/>
      <c r="Q46" s="31"/>
      <c r="R46" s="31"/>
      <c r="S46" s="31"/>
      <c r="T46" s="31"/>
      <c r="U46" s="31"/>
      <c r="V46" s="31"/>
      <c r="W46" s="31"/>
      <c r="X46" s="13"/>
      <c r="Y46" s="13"/>
    </row>
    <row r="47" spans="1:25" x14ac:dyDescent="0.25">
      <c r="A47" s="13"/>
      <c r="B47" s="13"/>
      <c r="C47" s="16" t="s">
        <v>17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 t="s">
        <v>18</v>
      </c>
      <c r="P47" s="16"/>
      <c r="Q47" s="16"/>
      <c r="R47" s="16"/>
      <c r="S47" s="16"/>
      <c r="T47" s="16"/>
      <c r="U47" s="16"/>
      <c r="V47" s="16"/>
      <c r="W47" s="16"/>
      <c r="X47" s="13"/>
      <c r="Y47" s="13"/>
    </row>
    <row r="48" spans="1:25" ht="5.0999999999999996" customHeight="1" x14ac:dyDescent="0.25">
      <c r="A48" s="13"/>
      <c r="B48" s="30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30"/>
      <c r="Y48" s="13"/>
    </row>
    <row r="49" spans="1:25" ht="5.0999999999999996" customHeight="1" x14ac:dyDescent="0.25">
      <c r="A49" s="13"/>
      <c r="B49" s="30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4"/>
      <c r="T49" s="24"/>
      <c r="U49" s="24"/>
      <c r="V49" s="24"/>
      <c r="W49" s="24"/>
      <c r="X49" s="30"/>
      <c r="Y49" s="13"/>
    </row>
    <row r="50" spans="1:25" ht="15.95" customHeight="1" x14ac:dyDescent="0.25">
      <c r="A50" s="13"/>
      <c r="B50" s="30"/>
      <c r="C50" s="2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3" t="s">
        <v>25</v>
      </c>
      <c r="T50" s="53"/>
      <c r="U50" s="53"/>
      <c r="V50" s="53"/>
      <c r="W50" s="29" t="s">
        <v>21</v>
      </c>
      <c r="X50" s="30"/>
      <c r="Y50" s="13"/>
    </row>
    <row r="51" spans="1:25" ht="5.0999999999999996" customHeight="1" x14ac:dyDescent="0.25">
      <c r="A51" s="13"/>
      <c r="B51" s="30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5"/>
      <c r="T51" s="25"/>
      <c r="U51" s="25"/>
      <c r="V51" s="25"/>
      <c r="W51" s="24"/>
      <c r="X51" s="30"/>
      <c r="Y51" s="13"/>
    </row>
    <row r="52" spans="1:25" ht="9.9499999999999993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</sheetData>
  <sheetProtection algorithmName="SHA-512" hashValue="08mVqe1Wr0jRerPYEazXm4y0xH1zugNKlaUBTFZwtL2TY057jlvYqTLXjqBY+c1hhDMjfX4bxOwwAD5yYtNTxA==" saltValue="AdxrPQZDT2JSzqkTHM6Vrw==" spinCount="100000" sheet="1" objects="1" scenarios="1" formatCells="0"/>
  <mergeCells count="43">
    <mergeCell ref="I39:K41"/>
    <mergeCell ref="O39:Q41"/>
    <mergeCell ref="U39:W41"/>
    <mergeCell ref="C13:D13"/>
    <mergeCell ref="I13:J13"/>
    <mergeCell ref="I23:K25"/>
    <mergeCell ref="O13:P13"/>
    <mergeCell ref="U13:V13"/>
    <mergeCell ref="U23:W25"/>
    <mergeCell ref="C23:E25"/>
    <mergeCell ref="O23:Q25"/>
    <mergeCell ref="S50:V50"/>
    <mergeCell ref="C7:G7"/>
    <mergeCell ref="G9:J9"/>
    <mergeCell ref="B1:X1"/>
    <mergeCell ref="C4:G4"/>
    <mergeCell ref="C5:G5"/>
    <mergeCell ref="C6:G6"/>
    <mergeCell ref="P6:Q6"/>
    <mergeCell ref="C2:W2"/>
    <mergeCell ref="I4:W4"/>
    <mergeCell ref="P7:Q7"/>
    <mergeCell ref="S7:W7"/>
    <mergeCell ref="S6:W6"/>
    <mergeCell ref="S5:W5"/>
    <mergeCell ref="I7:O7"/>
    <mergeCell ref="I6:O6"/>
    <mergeCell ref="C46:K46"/>
    <mergeCell ref="O46:W46"/>
    <mergeCell ref="C44:W44"/>
    <mergeCell ref="I5:O5"/>
    <mergeCell ref="G10:J10"/>
    <mergeCell ref="D9:E9"/>
    <mergeCell ref="D10:E10"/>
    <mergeCell ref="S9:V9"/>
    <mergeCell ref="S10:V10"/>
    <mergeCell ref="P9:Q9"/>
    <mergeCell ref="P10:Q10"/>
    <mergeCell ref="C29:D29"/>
    <mergeCell ref="I29:J29"/>
    <mergeCell ref="O29:P29"/>
    <mergeCell ref="U29:V29"/>
    <mergeCell ref="C39:E41"/>
  </mergeCells>
  <hyperlinks>
    <hyperlink ref="C2:W2" r:id="rId1" display="The Department of Mass Communication has degree completion plans located at towson.edu/cofac/departments/mass-communication/resources/advising/degreecompletion.html. Please use those sample plans along with your Academic Requirements report (found in your Student Center) to draft a Degree Completion Plan for yourself here. Bring all of these documents with you to your advising meeting." xr:uid="{731188E9-02F4-4B45-8918-8505416CFB0B}"/>
  </hyperlinks>
  <printOptions horizontalCentered="1" verticalCentered="1"/>
  <pageMargins left="0.25" right="0.25" top="0.25" bottom="0.5" header="0.3" footer="0.3"/>
  <pageSetup scale="86" fitToHeight="0" orientation="portrait" r:id="rId2"/>
  <headerFooter>
    <oddFooter>&amp;L&amp;P/&amp;N&amp;R&amp;D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'-'!$A$1:$A$5</xm:f>
          </x14:formula1>
          <xm:sqref>C13:D13 I13:J13 O13:P13 U13:V13 C29:D29 I29:J29 O29:P29 U29:V29</xm:sqref>
        </x14:dataValidation>
        <x14:dataValidation type="list" allowBlank="1" showInputMessage="1" showErrorMessage="1" xr:uid="{00000000-0002-0000-0000-000001000000}">
          <x14:formula1>
            <xm:f>'-'!$B$2:$B$14</xm:f>
          </x14:formula1>
          <xm:sqref>E13 K13 Q13 W13 E29 K29 Q29 W29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B15" sqref="B15"/>
    </sheetView>
  </sheetViews>
  <sheetFormatPr defaultRowHeight="15" x14ac:dyDescent="0.25"/>
  <cols>
    <col min="1" max="1" width="11.28515625" bestFit="1" customWidth="1"/>
  </cols>
  <sheetData>
    <row r="2" spans="1:2" x14ac:dyDescent="0.25">
      <c r="A2" t="s">
        <v>4</v>
      </c>
      <c r="B2">
        <v>2022</v>
      </c>
    </row>
    <row r="3" spans="1:2" x14ac:dyDescent="0.25">
      <c r="A3" t="s">
        <v>5</v>
      </c>
      <c r="B3">
        <v>2023</v>
      </c>
    </row>
    <row r="4" spans="1:2" x14ac:dyDescent="0.25">
      <c r="A4" t="s">
        <v>6</v>
      </c>
      <c r="B4">
        <v>2024</v>
      </c>
    </row>
    <row r="5" spans="1:2" x14ac:dyDescent="0.25">
      <c r="A5" t="s">
        <v>7</v>
      </c>
      <c r="B5">
        <v>2025</v>
      </c>
    </row>
    <row r="6" spans="1:2" x14ac:dyDescent="0.25">
      <c r="B6">
        <v>2026</v>
      </c>
    </row>
    <row r="7" spans="1:2" x14ac:dyDescent="0.25">
      <c r="B7">
        <v>2027</v>
      </c>
    </row>
    <row r="8" spans="1:2" x14ac:dyDescent="0.25">
      <c r="B8">
        <v>2028</v>
      </c>
    </row>
    <row r="9" spans="1:2" x14ac:dyDescent="0.25">
      <c r="B9">
        <v>2029</v>
      </c>
    </row>
    <row r="10" spans="1:2" x14ac:dyDescent="0.25">
      <c r="B10">
        <v>2030</v>
      </c>
    </row>
    <row r="11" spans="1:2" x14ac:dyDescent="0.25">
      <c r="B11">
        <v>2031</v>
      </c>
    </row>
    <row r="12" spans="1:2" x14ac:dyDescent="0.25">
      <c r="B12">
        <v>2032</v>
      </c>
    </row>
    <row r="13" spans="1:2" x14ac:dyDescent="0.25">
      <c r="B13">
        <v>2033</v>
      </c>
    </row>
    <row r="14" spans="1:2" x14ac:dyDescent="0.25">
      <c r="B14">
        <v>2034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</vt:lpstr>
      <vt:lpstr>-</vt:lpstr>
      <vt:lpstr>Terms</vt:lpstr>
      <vt:lpstr>Years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Mickletz, Catherine C.</dc:creator>
  <cp:lastModifiedBy>Mickletz, Catherine C.</cp:lastModifiedBy>
  <cp:lastPrinted>2022-03-07T19:51:26Z</cp:lastPrinted>
  <dcterms:created xsi:type="dcterms:W3CDTF">2014-07-21T14:57:25Z</dcterms:created>
  <dcterms:modified xsi:type="dcterms:W3CDTF">2022-03-28T18:02:52Z</dcterms:modified>
</cp:coreProperties>
</file>